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<sst xmlns="http://schemas.openxmlformats.org/spreadsheetml/2006/main" count="39" uniqueCount="37">
  <si>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</si>
  <si>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</si>
  <si>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</si>
  <si>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</si>
  <si>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</si>
  <si>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</si>
  <si>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</si>
  <si>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</si>
  <si>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</si>
  <si>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</si>
  <si>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</si>
  <si>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</si>
  <si>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</si>
  <si>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</si>
  <si>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</si>
  <si>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</si>
  <si>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</si>
  <si>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</si>
  <si>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</si>
  <si>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</si>
  <si>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</si>
  <si>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</si>
  <si>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</si>
  <si>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</si>
  <si>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</si>
  <si>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</si>
  <si>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</si>
  <si>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</si>
  <si>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</si>
  <si>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</si>
  <si>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</si>
  <si>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</si>
  <si>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горошек консервированный</t>
  </si>
  <si>
    <t>рассольник ленинградский</t>
  </si>
  <si>
    <t>плов из отварной куры</t>
  </si>
  <si>
    <t>сок фруктовый</t>
  </si>
  <si>
    <t>яйцо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</si>
</sst>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44888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32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15</v>
      </c>
      <c r="C13" s="19">
        <v>134</v>
      </c>
      <c r="D13" s="20" t="s">
        <v>33</v>
      </c>
      <c r="E13" s="21">
        <v>250</v>
      </c>
      <c r="F13" s="22">
        <v>18.649999999999999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406</v>
      </c>
      <c r="D14" s="20" t="s">
        <v>34</v>
      </c>
      <c r="E14" s="21">
        <v>150</v>
      </c>
      <c r="F14" s="22">
        <v>29.59</v>
      </c>
      <c r="G14" s="21">
        <v>250</v>
      </c>
      <c r="H14" s="22">
        <v>20</v>
      </c>
      <c r="I14" s="22">
        <v>17.8</v>
      </c>
      <c r="J14" s="33">
        <v>34</v>
      </c>
    </row>
    <row r="15" spans="1:10">
      <c r="A15" s="3"/>
      <c r="B15" s="18"/>
      <c r="C15" s="19">
        <v>300</v>
      </c>
      <c r="D15" s="20" t="s">
        <v>36</v>
      </c>
      <c r="E15" s="21">
        <v>40</v>
      </c>
      <c r="F15" s="22">
        <v>6</v>
      </c>
      <c r="G15" s="21">
        <v>94.5</v>
      </c>
      <c r="H15" s="22">
        <v>7.65</v>
      </c>
      <c r="I15" s="22">
        <v>6.9</v>
      </c>
      <c r="J15" s="33">
        <v>0.45</v>
      </c>
    </row>
    <row r="16" spans="1:10">
      <c r="A16" s="3"/>
      <c r="B16" s="18" t="s">
        <v>17</v>
      </c>
      <c r="C16" s="19">
        <v>518</v>
      </c>
      <c r="D16" s="20" t="s">
        <v>35</v>
      </c>
      <c r="E16" s="21">
        <v>200</v>
      </c>
      <c r="F16" s="22">
        <v>9</v>
      </c>
      <c r="G16" s="21">
        <v>93</v>
      </c>
      <c r="H16" s="22">
        <v>1</v>
      </c>
      <c r="I16" s="22">
        <v>0.1</v>
      </c>
      <c r="J16" s="33">
        <v>22.2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 t="s">
        <v>31</v>
      </c>
      <c r="D19" s="35" t="s">
        <v>18</v>
      </c>
      <c r="E19" s="36">
        <v>56</v>
      </c>
      <c r="F19" s="37">
        <v>5.28</v>
      </c>
      <c r="G19" s="36">
        <v>62</v>
      </c>
      <c r="H19" s="22">
        <v>1</v>
      </c>
      <c r="I19" s="22">
        <v>0</v>
      </c>
      <c r="J19" s="33">
        <v>13</v>
      </c>
    </row>
    <row r="20" spans="1:10">
      <c r="A20" s="3"/>
      <c r="B20" s="34"/>
      <c r="C20" s="34"/>
      <c r="D20" s="35"/>
      <c r="E20" s="36">
        <f>E12+E13+E14+E15+E16+E17+E18+E19</f>
        <v>816</v>
      </c>
      <c r="F20" s="37">
        <f>F13+F14+F15+F16+F17+F18+F19+F12</f>
        <v>82.999999999999986</v>
      </c>
      <c r="G20" s="36">
        <f>G12+G13+G14+G15+G16+G17+G18+G19</f>
        <v>814.3</v>
      </c>
      <c r="H20" s="22">
        <f>H12+H13+H14+H15+H16+H17+H18+H19</f>
        <v>35.049999999999997</v>
      </c>
      <c r="I20" s="22">
        <f>I12+I13+I14+I15+I16+I17+I18+I19</f>
        <v>34.35</v>
      </c>
      <c r="J20" s="33">
        <f>J12+J13+J14+J15+J16+J17+J18+J19</f>
        <v>140.19999999999999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2022-11-22T10:22:39Z</dcterms:modified>
</cp:coreProperties>
</file>