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<sst xmlns="http://schemas.openxmlformats.org/spreadsheetml/2006/main" count="36" uniqueCount="36">
  <si>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</si>
  <si>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</si>
  <si>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</si>
  <si>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</si>
  <si>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</si>
  <si>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</si>
  <si>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</si>
  <si>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</si>
  <si>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</si>
  <si>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</si>
  <si>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</si>
  <si>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</si>
  <si>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</si>
  <si>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</si>
  <si>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</si>
  <si>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</si>
  <si>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</si>
  <si>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</si>
  <si>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</si>
  <si>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</si>
  <si>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</si>
  <si>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</si>
  <si>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</si>
  <si>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</si>
  <si>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</si>
  <si>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</si>
  <si>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</si>
  <si>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</si>
  <si>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</si>
  <si>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</si>
  <si>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Кисель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</si>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</sst>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44890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10.8</v>
      </c>
      <c r="G12" s="31">
        <v>24</v>
      </c>
      <c r="H12" s="32">
        <v>0.66</v>
      </c>
      <c r="I12" s="32">
        <v>6.63</v>
      </c>
      <c r="J12" s="33">
        <v>20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250</v>
      </c>
      <c r="F13" s="22">
        <v>22.01</v>
      </c>
      <c r="G13" s="21">
        <v>115.2</v>
      </c>
      <c r="H13" s="22">
        <v>7.88</v>
      </c>
      <c r="I13" s="22">
        <v>3.86</v>
      </c>
      <c r="J13" s="33">
        <v>22.16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180</v>
      </c>
      <c r="F14" s="22">
        <v>39.57</v>
      </c>
      <c r="G14" s="21">
        <v>345</v>
      </c>
      <c r="H14" s="22">
        <v>23.64</v>
      </c>
      <c r="I14" s="22">
        <v>25.09</v>
      </c>
      <c r="J14" s="33">
        <v>39.76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30</v>
      </c>
      <c r="E16" s="21">
        <v>200</v>
      </c>
      <c r="F16" s="22">
        <v>7.36</v>
      </c>
      <c r="G16" s="21">
        <v>122</v>
      </c>
      <c r="H16" s="22">
        <v>1.4</v>
      </c>
      <c r="I16" s="22"/>
      <c r="J16" s="33">
        <v>34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750</v>
      </c>
      <c r="F20" s="37">
        <f>F13+F14+F15+F16+F17+F18+F19+F12</f>
        <v>82.999999999999986</v>
      </c>
      <c r="G20" s="36">
        <f>G12+G13+G14+G15+G16+G17+G18</f>
        <v>722</v>
      </c>
      <c r="H20" s="22">
        <f>H12+H13+H14+H15+H16+H17+H18+H19</f>
        <v>36.979999999999997</v>
      </c>
      <c r="I20" s="22">
        <f>I12+I13+I14+I15+I16+I17+I18+I19</f>
        <v>36.979999999999997</v>
      </c>
      <c r="J20" s="33">
        <f>J12+J13+J14+J15+J16+J17+J18+J19</f>
        <v>147.91999999999999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2022-11-24T08:40:47Z</dcterms:modified>
</cp:coreProperties>
</file>