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<sst xmlns="http://schemas.openxmlformats.org/spreadsheetml/2006/main" count="37" uniqueCount="37">
  <si>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</si>
  <si>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</si>
  <si>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</si>
  <si>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</si>
  <si>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</si>
  <si>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</si>
  <si>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</si>
  <si>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</si>
  <si>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</si>
  <si>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</si>
  <si>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</si>
  <si>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</si>
  <si>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</si>
  <si>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</si>
  <si>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</si>
  <si>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</si>
  <si>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</si>
  <si>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</si>
  <si>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</si>
  <si>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</si>
  <si>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</si>
  <si>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</si>
  <si>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</si>
  <si>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</si>
  <si>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</si>
  <si>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</si>
  <si>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</si>
  <si>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</si>
  <si>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</si>
  <si>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</si>
  <si>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</si>
  <si>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</si>
  <si>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Жаркое по-домашнему</t>
  </si>
  <si>
    <t>огурец солёный</t>
  </si>
  <si>
    <t>напиток из шиповника</t>
  </si>
  <si>
    <t>Борщ</t>
  </si>
  <si>
    <t>03.02.2023.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</si>
</sst>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33</v>
      </c>
      <c r="E12" s="31">
        <v>60</v>
      </c>
      <c r="F12" s="32">
        <v>10.5</v>
      </c>
      <c r="G12" s="31">
        <v>7.8</v>
      </c>
      <c r="H12" s="32">
        <v>0.48</v>
      </c>
      <c r="I12" s="32">
        <v>0.12</v>
      </c>
      <c r="J12" s="33">
        <v>1.02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18.920000000000002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369</v>
      </c>
      <c r="D14" s="20" t="s">
        <v>32</v>
      </c>
      <c r="E14" s="21">
        <v>200</v>
      </c>
      <c r="F14" s="22">
        <v>45.41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519</v>
      </c>
      <c r="D16" s="20" t="s">
        <v>34</v>
      </c>
      <c r="E16" s="21">
        <v>200</v>
      </c>
      <c r="F16" s="22">
        <v>9.68</v>
      </c>
      <c r="G16" s="21">
        <v>91</v>
      </c>
      <c r="H16" s="22">
        <v>0.5</v>
      </c>
      <c r="I16" s="22">
        <v>0.2</v>
      </c>
      <c r="J16" s="33">
        <v>22.8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87.769999999999982</v>
      </c>
      <c r="G20" s="36">
        <f>G12+G13+G14+G15+G16+G17+G18</f>
        <v>679.59999999999991</v>
      </c>
      <c r="H20" s="22">
        <f>H12+H13+H14+H15+H16+H17+H18+H19</f>
        <v>25.020000000000003</v>
      </c>
      <c r="I20" s="22">
        <f>I12+I13+I14+I15+I16+I17+I18+I19</f>
        <v>25.220000000000002</v>
      </c>
      <c r="J20" s="33">
        <f>J12+J13+J14+J15+J16+J17+J18+J19</f>
        <v>102.67999999999999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2023-02-02T13:13:25Z</dcterms:modified>
</cp:coreProperties>
</file>