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<sst xmlns="http://schemas.openxmlformats.org/spreadsheetml/2006/main" count="39" uniqueCount="39">
  <si>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</si>
  <si>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</si>
  <si>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</si>
  <si>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</si>
  <si>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</si>
  <si>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</si>
  <si>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</si>
  <si>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</si>
  <si>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</si>
  <si>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</si>
  <si>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</si>
  <si>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</si>
  <si>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</si>
  <si>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</si>
  <si>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</si>
  <si>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</si>
  <si>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</si>
  <si>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</si>
  <si>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</si>
  <si>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</si>
  <si>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</si>
  <si>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</si>
  <si>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</si>
  <si>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</si>
  <si>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</si>
  <si>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</si>
  <si>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</si>
  <si>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</si>
  <si>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</si>
  <si>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</si>
  <si>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</si>
  <si>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</si>
  <si>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</si>
  <si>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огурец соленый</t>
  </si>
  <si>
    <t>13.03.2023.</t>
  </si>
  <si>
    <t>Борщ</t>
  </si>
  <si>
    <t>напиток из шиповника</t>
  </si>
  <si>
    <t>Каша гречневая</t>
  </si>
  <si>
    <t>Кура тушеная в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</si>
</sst>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128</v>
      </c>
      <c r="D13" s="20" t="s">
        <v>35</v>
      </c>
      <c r="E13" s="21">
        <v>250</v>
      </c>
      <c r="F13" s="22">
        <v>24.64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405</v>
      </c>
      <c r="D14" s="20" t="s">
        <v>38</v>
      </c>
      <c r="E14" s="21">
        <v>100</v>
      </c>
      <c r="F14" s="22">
        <v>32.46</v>
      </c>
      <c r="G14" s="21">
        <v>172</v>
      </c>
      <c r="H14" s="22">
        <v>8.1999999999999993</v>
      </c>
      <c r="I14" s="22">
        <v>10.3</v>
      </c>
      <c r="J14" s="33">
        <v>26</v>
      </c>
    </row>
    <row r="15" spans="1:10">
      <c r="A15" s="3"/>
      <c r="B15" s="18" t="s">
        <v>30</v>
      </c>
      <c r="C15" s="19">
        <v>237</v>
      </c>
      <c r="D15" s="20" t="s">
        <v>37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519</v>
      </c>
      <c r="D16" s="20" t="s">
        <v>36</v>
      </c>
      <c r="E16" s="21">
        <v>200</v>
      </c>
      <c r="F16" s="22">
        <v>9.68</v>
      </c>
      <c r="G16" s="21">
        <v>91</v>
      </c>
      <c r="H16" s="22">
        <v>0.5</v>
      </c>
      <c r="I16" s="22">
        <v>0.2</v>
      </c>
      <c r="J16" s="33">
        <v>10.8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G12+G13+G14+G15+G16+G17+G18+G19</f>
        <v>769.19999999999993</v>
      </c>
      <c r="H20" s="22">
        <f>H12+H13+H14+H15+H16+H17+H18+H19</f>
        <v>27.76</v>
      </c>
      <c r="I20" s="22">
        <f>I12+I13+I14+I15+I16+I17+I18+I19</f>
        <v>26.220000000000002</v>
      </c>
      <c r="J20" s="33">
        <f>J12+J13+J14+J15+J16+J17+J18+J19</f>
        <v>114.17999999999999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2023-03-10T11:58:53Z</dcterms:modified>
</cp:coreProperties>
</file>